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<sst xmlns="http://schemas.openxmlformats.org/spreadsheetml/2006/main" count="391" uniqueCount="363">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</sst>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  <xf numFmtId="167" fontId="4" fillId="0" borderId="0" xfId="0" applyFont="1" applyAlignment="1">
      <alignment vertical="center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7" t="s">
        <v>184</v>
      </c>
      <c r="E1" s="148"/>
      <c r="F1" s="148"/>
      <c r="G1" s="148"/>
      <c r="H1" s="148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Q14" sqref="Q14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9" customHeight="1">
      <c r="A2" s="160" t="s">
        <v>1</v>
      </c>
      <c r="B2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49"/>
      <c r="D2" s="149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0" t="str">
        <f>direcciondelaobra</f>
        <v>Tramo de Barranca del Muerto a Tlahuac.</v>
      </c>
      <c r="C8" s="150"/>
      <c r="D8" s="150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1" t="s">
        <v>16</v>
      </c>
      <c r="C14" s="152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5" t="str">
        <f>'N_Campos Especificos'!E3</f>
        <v>DESMONTAJE DE MUEBLES</v>
      </c>
      <c r="C15" s="156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7"/>
      <c r="C16" s="158"/>
      <c r="D16" s="146"/>
      <c r="E16" s="146"/>
      <c r="F16" s="146"/>
    </row>
    <row r="17" spans="1:6" ht="12.75" customHeight="1">
      <c r="A17" s="145"/>
      <c r="B17" s="157"/>
      <c r="C17" s="158"/>
      <c r="D17" s="146"/>
      <c r="E17" s="146"/>
      <c r="F17" s="146"/>
    </row>
    <row r="18" spans="1:6" ht="12.75" customHeight="1">
      <c r="A18" s="14"/>
      <c r="B18" s="155"/>
      <c r="C18" s="156"/>
      <c r="D18" s="15"/>
      <c r="E18" s="15"/>
      <c r="F18" s="15"/>
    </row>
    <row r="19" spans="1:6" ht="12.75" customHeight="1">
      <c r="A19" s="14"/>
      <c r="B19" s="155"/>
      <c r="C19" s="156"/>
      <c r="D19" s="15"/>
      <c r="E19" s="15"/>
      <c r="F19" s="15"/>
    </row>
    <row r="20" spans="1:6" ht="12.75" customHeight="1">
      <c r="A20" s="14"/>
      <c r="B20" s="155"/>
      <c r="C20" s="156"/>
      <c r="D20" s="15"/>
      <c r="E20" s="15"/>
      <c r="F20" s="15"/>
    </row>
    <row r="21" spans="1:6" ht="12.75" customHeight="1">
      <c r="A21" s="14"/>
      <c r="B21" s="155"/>
      <c r="C21" s="156"/>
      <c r="D21" s="15"/>
      <c r="E21" s="15"/>
      <c r="F21" s="15"/>
    </row>
    <row r="22" spans="1:6" ht="12.75" customHeight="1">
      <c r="A22" s="14"/>
      <c r="B22" s="155"/>
      <c r="C22" s="156"/>
      <c r="D22" s="15"/>
      <c r="E22" s="15"/>
      <c r="F22" s="15"/>
    </row>
    <row r="23" spans="1:6" ht="12.75" customHeight="1">
      <c r="A23" s="14"/>
      <c r="B23" s="155"/>
      <c r="C23" s="156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59" t="s">
        <v>27</v>
      </c>
      <c r="B29" s="159"/>
      <c r="C29" s="159"/>
      <c r="D29" s="159"/>
      <c r="E29" s="159"/>
      <c r="F29" s="159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3" t="str">
        <f>ImporteConLetra</f>
        <v>(* TRES  MILLONES  NOVECIENTOS  OCHENTA  Y  TRES  MIL  CIENTO UN  PESOS 04/100  M.N. *)</v>
      </c>
      <c r="C39" s="153"/>
      <c r="D39" s="153"/>
      <c r="E39" s="153"/>
      <c r="F39" s="154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2018-07-18T15:06:49Z</cp:lastPrinted>
  <dcterms:created xsi:type="dcterms:W3CDTF">2002-11-13T22:54:31Z</dcterms:created>
  <dcterms:modified xsi:type="dcterms:W3CDTF">2018-07-18T15:06:53Z</dcterms:modified>
</cp:coreProperties>
</file>